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om(2)" sheetId="2" r:id="rId1"/>
  </sheets>
  <definedNames>
    <definedName name="_xlnm._FilterDatabase" localSheetId="0" hidden="1">'Nhom(2)'!$A$9:$AL$13</definedName>
    <definedName name="_xlnm.Print_Titles" localSheetId="0">'Nhom(2)'!$5:$10</definedName>
  </definedNames>
  <calcPr calcId="124519"/>
</workbook>
</file>

<file path=xl/sharedStrings.xml><?xml version="1.0" encoding="utf-8"?>
<sst xmlns="http://schemas.openxmlformats.org/spreadsheetml/2006/main" count="104" uniqueCount="82">
  <si>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</si>
  <si>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</si>
  <si>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</si>
  <si>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</si>
  <si>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</si>
  <si>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</si>
  <si>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</si>
  <si>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</si>
  <si>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</si>
  <si>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</si>
  <si>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</si>
  <si>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</si>
  <si>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</si>
  <si>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</si>
  <si>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</si>
  <si>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Ký tên</t>
  </si>
  <si>
    <t>Điểm
THI</t>
  </si>
  <si>
    <t>Điểm
KTHP</t>
  </si>
  <si>
    <t>Điểm hệ
chữ</t>
  </si>
  <si>
    <t>Xếp loại</t>
  </si>
  <si>
    <t>Ghi chú</t>
  </si>
  <si>
    <t>KT</t>
  </si>
  <si>
    <t>CC</t>
  </si>
  <si>
    <t>ĐCT</t>
  </si>
  <si>
    <t>Tỷ lệ</t>
  </si>
  <si>
    <t>SL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</si>
  <si>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</si>
  <si>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</si>
  <si>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</si>
  <si>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</si>
  <si>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</si>
  <si>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</si>
  <si>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</si>
  <si>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</si>
  <si>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 xml:space="preserve">CÁN BỘ KHỚP PHÁCH </t>
  </si>
  <si>
    <t>TRƯỞNG TRUNG TÂM</t>
  </si>
  <si>
    <t>SỐ 1</t>
  </si>
  <si>
    <t>SỐ 2</t>
  </si>
  <si>
    <t xml:space="preserve">Giờ thi: 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</si>
  <si>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</si>
  <si>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</si>
  <si>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</si>
  <si>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</si>
  <si>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</si>
  <si>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</si>
  <si>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</si>
  <si>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Điểm thi</t>
  </si>
  <si>
    <t>Bằng
số</t>
  </si>
  <si>
    <t>Bằng
chữ</t>
  </si>
  <si>
    <r>
      <t xml:space="preserve">CÁN BỘ COI THI
</t>
    </r>
    <r>
      <rPr>
        <i/>
        <sz val="11"/>
        <rFont val="Times New Roman"/>
        <family val="1"/>
      </rPr>
      <t>(Ký và ghi rõ họ tên)</t>
    </r>
  </si>
  <si>
    <r>
      <t xml:space="preserve">TRƯỞNG BỘ MÔN
</t>
    </r>
    <r>
      <rPr>
        <i/>
        <sz val="11"/>
        <rFont val="Times New Roman"/>
        <family val="1"/>
      </rPr>
      <t>(Ký và ghi rõ họ tên)</t>
    </r>
  </si>
  <si>
    <t>- Số SV thi không đạt:</t>
  </si>
  <si>
    <t>- Số SV vắng thi có phép:</t>
  </si>
  <si>
    <t>Cơ sở dữ liệu</t>
  </si>
  <si>
    <t>Trịnh Quốc</t>
  </si>
  <si>
    <t>Nhóm: INT1313-02</t>
  </si>
  <si>
    <t>1021040359</t>
  </si>
  <si>
    <t xml:space="preserve">Nghiêm Xuân </t>
  </si>
  <si>
    <t>Hùng</t>
  </si>
  <si>
    <t>04/10/1992</t>
  </si>
  <si>
    <t>D10CNPM3</t>
  </si>
  <si>
    <t>Kiên</t>
  </si>
  <si>
    <t>1021020047</t>
  </si>
  <si>
    <t>Trần Trung</t>
  </si>
  <si>
    <t>02/08/1992</t>
  </si>
  <si>
    <t>D10ĐTMT</t>
  </si>
  <si>
    <t>B112104280</t>
  </si>
  <si>
    <t>Thanh</t>
  </si>
  <si>
    <t>16/05/1993</t>
  </si>
  <si>
    <t>D11ATTT</t>
  </si>
  <si>
    <t>Thi lần 2 học kỳ hè năm học 2015 - 2016</t>
  </si>
  <si>
    <t>Ngày thi: 18/9/2016</t>
  </si>
  <si>
    <t>KT.TRƯỞNG TRUNG TÂM
PHÓ TRƯỞNG TRUNG TÂM</t>
  </si>
  <si>
    <t>Trần Thị Mỹ Hạnh</t>
  </si>
  <si>
    <t>BẢNG ĐIỂM HỌC PHẦN</t>
  </si>
  <si>
    <t>Vắng</t>
  </si>
  <si>
    <t>Hà Nội, ngày 28 tháng 9 năm 2016</t>
  </si>
  <si>
    <t>F</t>
  </si>
  <si>
    <t>Kém</t>
  </si>
  <si>
    <t>C</t>
  </si>
  <si>
    <t>Trung bình</t>
  </si>
  <si>
    <t>Đạt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</si>
</sst>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_);[Red]\(0\)"/>
  </numFmts>
  <fonts count="27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i/>
      <sz val="11"/>
      <name val="Times New Roman"/>
      <family val="1"/>
    </font>
    <font>
      <sz val="8"/>
      <color theme="0"/>
      <name val="Times New Roman"/>
      <family val="1"/>
    </font>
    <font>
      <b/>
      <sz val="12"/>
      <color theme="0"/>
      <name val="Times New Roman"/>
      <family val="1"/>
    </font>
    <font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1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2" fillId="0" borderId="0"/>
    <xf numFmtId="0" fontId="2" fillId="0" borderId="0"/>
    <xf numFmtId="0" fontId="18" fillId="0" borderId="0"/>
  </cellStyleXfs>
  <cellXfs count="138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4" fillId="0" borderId="0" xfId="0" applyFont="1" applyFill="1" applyProtection="1">
      <protection locked="0"/>
    </xf>
    <xf numFmtId="0" fontId="6" fillId="0" borderId="0" xfId="0" applyFont="1" applyAlignment="1" applyProtection="1">
      <alignment horizontal="justify"/>
      <protection locked="0"/>
    </xf>
    <xf numFmtId="0" fontId="7" fillId="0" borderId="0" xfId="1" applyFont="1" applyFill="1" applyAlignment="1" applyProtection="1">
      <alignment horizontal="center"/>
      <protection locked="0"/>
    </xf>
    <xf numFmtId="0" fontId="8" fillId="0" borderId="0" xfId="1" applyFont="1" applyFill="1" applyAlignment="1" applyProtection="1">
      <protection locked="0"/>
    </xf>
    <xf numFmtId="0" fontId="9" fillId="0" borderId="0" xfId="1" applyFont="1" applyFill="1" applyAlignment="1" applyProtection="1">
      <protection locked="0"/>
    </xf>
    <xf numFmtId="0" fontId="4" fillId="0" borderId="0" xfId="1" applyFont="1" applyFill="1" applyAlignment="1" applyProtection="1">
      <alignment horizontal="center" vertical="center"/>
      <protection locked="0"/>
    </xf>
    <xf numFmtId="0" fontId="4" fillId="0" borderId="0" xfId="1" applyFont="1" applyFill="1" applyProtection="1">
      <protection locked="0"/>
    </xf>
    <xf numFmtId="0" fontId="9" fillId="0" borderId="9" xfId="0" applyFont="1" applyFill="1" applyBorder="1" applyAlignment="1" applyProtection="1">
      <alignment vertical="center" textRotation="90" wrapText="1"/>
      <protection locked="0"/>
    </xf>
    <xf numFmtId="0" fontId="9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3" fillId="0" borderId="14" xfId="0" applyFont="1" applyFill="1" applyBorder="1" applyAlignment="1">
      <alignment vertical="center"/>
    </xf>
    <xf numFmtId="14" fontId="3" fillId="0" borderId="12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 applyProtection="1">
      <alignment horizontal="center"/>
      <protection hidden="1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3" fillId="0" borderId="15" xfId="1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13" fillId="0" borderId="17" xfId="0" applyFont="1" applyFill="1" applyBorder="1" applyAlignment="1">
      <alignment vertical="center"/>
    </xf>
    <xf numFmtId="14" fontId="3" fillId="0" borderId="15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 applyProtection="1">
      <alignment horizontal="center"/>
      <protection hidden="1"/>
    </xf>
    <xf numFmtId="164" fontId="3" fillId="0" borderId="15" xfId="0" quotePrefix="1" applyNumberFormat="1" applyFont="1" applyFill="1" applyBorder="1" applyAlignment="1" applyProtection="1">
      <alignment horizontal="center"/>
      <protection hidden="1"/>
    </xf>
    <xf numFmtId="0" fontId="3" fillId="0" borderId="15" xfId="0" applyFont="1" applyFill="1" applyBorder="1" applyAlignment="1" applyProtection="1">
      <alignment horizontal="center" vertical="center"/>
      <protection hidden="1"/>
    </xf>
    <xf numFmtId="0" fontId="3" fillId="0" borderId="18" xfId="1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vertical="center"/>
    </xf>
    <xf numFmtId="0" fontId="13" fillId="0" borderId="20" xfId="0" applyFont="1" applyFill="1" applyBorder="1" applyAlignment="1">
      <alignment vertical="center"/>
    </xf>
    <xf numFmtId="14" fontId="3" fillId="0" borderId="18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 applyProtection="1">
      <alignment horizontal="center"/>
      <protection hidden="1"/>
    </xf>
    <xf numFmtId="164" fontId="3" fillId="0" borderId="18" xfId="0" quotePrefix="1" applyNumberFormat="1" applyFont="1" applyFill="1" applyBorder="1" applyAlignment="1" applyProtection="1">
      <alignment horizontal="center"/>
      <protection hidden="1"/>
    </xf>
    <xf numFmtId="0" fontId="3" fillId="0" borderId="18" xfId="0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/>
      <protection locked="0"/>
    </xf>
    <xf numFmtId="0" fontId="4" fillId="0" borderId="0" xfId="5" applyFont="1" applyFill="1" applyBorder="1" applyAlignment="1" applyProtection="1">
      <alignment horizontal="left" vertical="center"/>
      <protection locked="0"/>
    </xf>
    <xf numFmtId="0" fontId="4" fillId="0" borderId="0" xfId="5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wrapText="1"/>
      <protection locked="0"/>
    </xf>
    <xf numFmtId="0" fontId="15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Protection="1">
      <protection locked="0"/>
    </xf>
    <xf numFmtId="0" fontId="16" fillId="0" borderId="0" xfId="5" quotePrefix="1" applyFont="1" applyFill="1" applyBorder="1" applyAlignment="1" applyProtection="1">
      <alignment vertical="center"/>
      <protection locked="0"/>
    </xf>
    <xf numFmtId="0" fontId="16" fillId="0" borderId="0" xfId="5" applyFont="1" applyFill="1" applyBorder="1" applyAlignment="1" applyProtection="1">
      <alignment horizontal="center" vertical="center"/>
      <protection hidden="1"/>
    </xf>
    <xf numFmtId="0" fontId="16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protection locked="0"/>
    </xf>
    <xf numFmtId="0" fontId="9" fillId="0" borderId="0" xfId="6" applyFont="1" applyFill="1" applyBorder="1" applyAlignment="1" applyProtection="1">
      <alignment vertical="center"/>
      <protection locked="0"/>
    </xf>
    <xf numFmtId="0" fontId="4" fillId="0" borderId="0" xfId="6" applyFont="1" applyFill="1" applyBorder="1" applyAlignment="1" applyProtection="1">
      <alignment horizontal="left" vertical="center"/>
      <protection locked="0"/>
    </xf>
    <xf numFmtId="0" fontId="4" fillId="0" borderId="0" xfId="6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wrapText="1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9" fillId="0" borderId="0" xfId="3" applyFont="1" applyFill="1" applyAlignment="1" applyProtection="1">
      <alignment horizontal="center"/>
      <protection locked="0"/>
    </xf>
    <xf numFmtId="0" fontId="19" fillId="0" borderId="0" xfId="0" applyFont="1" applyFill="1" applyProtection="1">
      <protection locked="0"/>
    </xf>
    <xf numFmtId="0" fontId="19" fillId="0" borderId="0" xfId="0" applyFont="1" applyFill="1" applyBorder="1" applyProtection="1">
      <protection locked="0"/>
    </xf>
    <xf numFmtId="0" fontId="19" fillId="0" borderId="0" xfId="0" applyFont="1" applyFill="1" applyBorder="1" applyAlignment="1" applyProtection="1">
      <alignment horizontal="center" vertical="center"/>
      <protection hidden="1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 applyProtection="1">
      <alignment horizontal="center"/>
      <protection locked="0"/>
    </xf>
    <xf numFmtId="0" fontId="20" fillId="0" borderId="0" xfId="2" applyFont="1" applyFill="1" applyBorder="1" applyAlignment="1" applyProtection="1">
      <alignment horizontal="left" vertical="center" wrapText="1"/>
      <protection hidden="1"/>
    </xf>
    <xf numFmtId="0" fontId="20" fillId="0" borderId="0" xfId="2" applyFont="1" applyFill="1" applyBorder="1" applyAlignment="1" applyProtection="1">
      <alignment horizontal="left" vertical="center" wrapText="1"/>
    </xf>
    <xf numFmtId="0" fontId="20" fillId="0" borderId="0" xfId="2" applyFont="1" applyFill="1" applyBorder="1" applyAlignment="1" applyProtection="1">
      <alignment horizontal="center" vertical="center" wrapText="1"/>
      <protection hidden="1"/>
    </xf>
    <xf numFmtId="10" fontId="19" fillId="0" borderId="0" xfId="0" applyNumberFormat="1" applyFont="1" applyFill="1" applyBorder="1" applyAlignment="1" applyProtection="1">
      <alignment horizontal="center" vertical="center"/>
      <protection hidden="1"/>
    </xf>
    <xf numFmtId="10" fontId="21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2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2" applyFont="1" applyFill="1" applyBorder="1" applyAlignment="1" applyProtection="1">
      <alignment vertical="center" wrapText="1"/>
      <protection locked="0"/>
    </xf>
    <xf numFmtId="0" fontId="19" fillId="0" borderId="0" xfId="0" applyFont="1" applyFill="1" applyBorder="1" applyProtection="1">
      <protection hidden="1"/>
    </xf>
    <xf numFmtId="0" fontId="1" fillId="0" borderId="0" xfId="0" applyFont="1" applyFill="1" applyBorder="1" applyAlignment="1" applyProtection="1">
      <alignment horizontal="center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13" fillId="0" borderId="0" xfId="2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  <protection hidden="1"/>
    </xf>
    <xf numFmtId="0" fontId="8" fillId="0" borderId="0" xfId="5" quotePrefix="1" applyFont="1" applyFill="1" applyBorder="1" applyAlignment="1" applyProtection="1">
      <alignment vertical="center"/>
      <protection locked="0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Protection="1">
      <protection locked="0"/>
    </xf>
    <xf numFmtId="0" fontId="24" fillId="0" borderId="0" xfId="0" applyFont="1" applyBorder="1" applyAlignment="1" applyProtection="1">
      <alignment horizontal="justify"/>
      <protection locked="0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0" fontId="19" fillId="3" borderId="0" xfId="0" applyFont="1" applyFill="1" applyBorder="1" applyProtection="1">
      <protection hidden="1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19" fillId="0" borderId="0" xfId="0" applyFont="1" applyFill="1" applyBorder="1" applyAlignment="1" applyProtection="1">
      <alignment vertical="center"/>
      <protection locked="0"/>
    </xf>
    <xf numFmtId="0" fontId="19" fillId="0" borderId="0" xfId="0" applyFont="1" applyFill="1" applyAlignment="1" applyProtection="1">
      <alignment vertical="center"/>
      <protection locked="0"/>
    </xf>
    <xf numFmtId="0" fontId="13" fillId="2" borderId="4" xfId="0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protection locked="0"/>
    </xf>
    <xf numFmtId="165" fontId="3" fillId="0" borderId="17" xfId="4" quotePrefix="1" applyNumberFormat="1" applyFont="1" applyBorder="1" applyAlignment="1" applyProtection="1">
      <alignment horizontal="center" vertical="center"/>
      <protection locked="0"/>
    </xf>
    <xf numFmtId="165" fontId="3" fillId="0" borderId="17" xfId="4" applyNumberFormat="1" applyFont="1" applyBorder="1" applyAlignment="1" applyProtection="1">
      <alignment horizontal="center" vertical="center"/>
      <protection locked="0"/>
    </xf>
    <xf numFmtId="165" fontId="3" fillId="0" borderId="15" xfId="0" applyNumberFormat="1" applyFont="1" applyFill="1" applyBorder="1" applyAlignment="1" applyProtection="1">
      <alignment horizontal="center" vertical="center"/>
      <protection locked="0"/>
    </xf>
    <xf numFmtId="165" fontId="3" fillId="0" borderId="20" xfId="4" quotePrefix="1" applyNumberFormat="1" applyFont="1" applyBorder="1" applyAlignment="1" applyProtection="1">
      <alignment horizontal="center" vertical="center"/>
      <protection locked="0"/>
    </xf>
    <xf numFmtId="165" fontId="3" fillId="0" borderId="20" xfId="4" applyNumberFormat="1" applyFont="1" applyBorder="1" applyAlignment="1" applyProtection="1">
      <alignment horizontal="center" vertical="center"/>
      <protection locked="0"/>
    </xf>
    <xf numFmtId="165" fontId="3" fillId="0" borderId="18" xfId="0" applyNumberFormat="1" applyFont="1" applyFill="1" applyBorder="1" applyAlignment="1" applyProtection="1">
      <alignment horizontal="center" vertical="center"/>
      <protection locked="0"/>
    </xf>
    <xf numFmtId="3" fontId="14" fillId="0" borderId="15" xfId="0" applyNumberFormat="1" applyFont="1" applyFill="1" applyBorder="1" applyAlignment="1" applyProtection="1">
      <alignment horizontal="center" vertical="center"/>
      <protection hidden="1"/>
    </xf>
    <xf numFmtId="3" fontId="14" fillId="0" borderId="18" xfId="0" applyNumberFormat="1" applyFont="1" applyFill="1" applyBorder="1" applyAlignment="1" applyProtection="1">
      <alignment horizontal="center" vertical="center"/>
      <protection hidden="1"/>
    </xf>
    <xf numFmtId="165" fontId="3" fillId="0" borderId="14" xfId="4" quotePrefix="1" applyNumberFormat="1" applyFont="1" applyBorder="1" applyAlignment="1" applyProtection="1">
      <alignment horizontal="center" vertical="center"/>
      <protection locked="0"/>
    </xf>
    <xf numFmtId="165" fontId="3" fillId="0" borderId="14" xfId="4" applyNumberFormat="1" applyFont="1" applyBorder="1" applyAlignment="1" applyProtection="1">
      <alignment horizontal="center" vertical="center"/>
      <protection locked="0"/>
    </xf>
    <xf numFmtId="165" fontId="3" fillId="0" borderId="12" xfId="0" applyNumberFormat="1" applyFont="1" applyFill="1" applyBorder="1" applyAlignment="1" applyProtection="1">
      <alignment horizontal="center" vertical="center"/>
      <protection locked="0"/>
    </xf>
    <xf numFmtId="3" fontId="14" fillId="0" borderId="12" xfId="0" applyNumberFormat="1" applyFont="1" applyFill="1" applyBorder="1" applyAlignment="1" applyProtection="1">
      <alignment horizontal="center" vertical="center"/>
      <protection hidden="1"/>
    </xf>
    <xf numFmtId="164" fontId="3" fillId="0" borderId="12" xfId="0" quotePrefix="1" applyNumberFormat="1" applyFont="1" applyFill="1" applyBorder="1" applyAlignment="1" applyProtection="1">
      <alignment horizontal="center"/>
      <protection hidden="1"/>
    </xf>
    <xf numFmtId="0" fontId="10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alignment horizontal="center" vertical="center" wrapText="1"/>
      <protection locked="0"/>
    </xf>
    <xf numFmtId="0" fontId="9" fillId="0" borderId="0" xfId="1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9" fillId="0" borderId="0" xfId="1" applyFont="1" applyFill="1" applyBorder="1" applyAlignment="1" applyProtection="1">
      <alignment horizontal="center"/>
      <protection locked="0"/>
    </xf>
    <xf numFmtId="0" fontId="9" fillId="0" borderId="0" xfId="6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/>
      <protection locked="0"/>
    </xf>
    <xf numFmtId="0" fontId="9" fillId="0" borderId="0" xfId="0" applyFont="1" applyFill="1" applyBorder="1" applyAlignment="1" applyProtection="1">
      <alignment horizontal="center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Fill="1" applyBorder="1" applyAlignment="1" applyProtection="1">
      <alignment horizontal="center" vertical="center" wrapText="1"/>
      <protection locked="0"/>
    </xf>
    <xf numFmtId="0" fontId="13" fillId="0" borderId="10" xfId="0" applyFont="1" applyFill="1" applyBorder="1" applyAlignment="1" applyProtection="1">
      <alignment horizontal="center" vertical="center" wrapText="1"/>
      <protection locked="0"/>
    </xf>
    <xf numFmtId="0" fontId="13" fillId="0" borderId="11" xfId="0" applyFont="1" applyFill="1" applyBorder="1" applyAlignment="1" applyProtection="1">
      <alignment horizontal="center" vertical="center" wrapText="1"/>
      <protection locked="0"/>
    </xf>
    <xf numFmtId="0" fontId="13" fillId="0" borderId="0" xfId="1" applyFont="1" applyFill="1" applyBorder="1" applyAlignment="1" applyProtection="1">
      <alignment horizontal="left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Fill="1" applyBorder="1" applyAlignment="1" applyProtection="1">
      <alignment horizontal="center" vertical="center" wrapText="1"/>
      <protection locked="0"/>
    </xf>
    <xf numFmtId="0" fontId="13" fillId="0" borderId="7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textRotation="90" wrapText="1"/>
      <protection locked="0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 applyProtection="1">
      <alignment horizontal="right" vertical="center"/>
      <protection locked="0"/>
    </xf>
    <xf numFmtId="0" fontId="9" fillId="0" borderId="0" xfId="1" applyFont="1" applyFill="1" applyAlignment="1" applyProtection="1">
      <alignment horizontal="left"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9" fillId="0" borderId="0" xfId="1" applyFont="1" applyFill="1" applyAlignment="1" applyProtection="1">
      <alignment horizontal="right" vertical="center"/>
      <protection locked="0"/>
    </xf>
    <xf numFmtId="0" fontId="9" fillId="0" borderId="0" xfId="1" applyFont="1" applyFill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/>
      <protection locked="0"/>
    </xf>
    <xf numFmtId="0" fontId="26" fillId="0" borderId="0" xfId="0" applyFont="1" applyFill="1" applyAlignment="1" applyProtection="1">
      <alignment horizont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alignment horizontal="center"/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center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1"/>
  <sheetViews>
    <sheetView tabSelected="1" view="pageBreakPreview" topLeftCell="B1" zoomScaleSheetLayoutView="100" workbookViewId="0">
      <pane ySplit="4" topLeftCell="A5" activePane="bottomLeft" state="frozen"/>
      <selection activeCell="T4" sqref="T1:T1048576"/>
      <selection pane="bottomLeft" activeCell="B20" sqref="A20:XFD20"/>
    </sheetView>
  </sheetViews>
  <sheetFormatPr defaultColWidth="9" defaultRowHeight="15.75"/>
  <cols>
    <col min="1" max="1" width="0.6640625" style="1" hidden="1" customWidth="1"/>
    <col min="2" max="2" width="4" style="1" customWidth="1"/>
    <col min="3" max="3" width="11.21875" style="1" customWidth="1"/>
    <col min="4" max="4" width="9.6640625" style="1" customWidth="1"/>
    <col min="5" max="5" width="5.21875" style="1" customWidth="1"/>
    <col min="6" max="6" width="9.33203125" style="1" hidden="1" customWidth="1"/>
    <col min="7" max="7" width="9.664062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4.88671875" style="1" hidden="1" customWidth="1"/>
    <col min="14" max="14" width="9.77734375" style="1" hidden="1" customWidth="1"/>
    <col min="15" max="15" width="9" style="1" hidden="1" customWidth="1"/>
    <col min="16" max="16" width="5.109375" style="1" customWidth="1"/>
    <col min="17" max="17" width="6.44140625" style="1" customWidth="1"/>
    <col min="18" max="18" width="6.44140625" style="1" hidden="1" customWidth="1"/>
    <col min="19" max="19" width="11.88671875" style="1" hidden="1" customWidth="1"/>
    <col min="20" max="20" width="12.109375" style="1" customWidth="1"/>
    <col min="21" max="21" width="6.44140625" style="1" customWidth="1"/>
    <col min="22" max="22" width="6.44140625" style="58" customWidth="1"/>
    <col min="23" max="24" width="9" style="57"/>
    <col min="25" max="25" width="10.33203125" style="57" bestFit="1" customWidth="1"/>
    <col min="26" max="28" width="9.21875" style="57" bestFit="1" customWidth="1"/>
    <col min="29" max="38" width="9" style="57"/>
    <col min="39" max="16384" width="9" style="1"/>
  </cols>
  <sheetData>
    <row r="1" spans="1:38" ht="20.25" hidden="1">
      <c r="H1" s="133" t="s">
        <v>0</v>
      </c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</row>
    <row r="2" spans="1:38" ht="27.75" customHeight="1">
      <c r="B2" s="134" t="s">
        <v>1</v>
      </c>
      <c r="C2" s="134"/>
      <c r="D2" s="134"/>
      <c r="E2" s="134"/>
      <c r="F2" s="134"/>
      <c r="G2" s="134"/>
      <c r="H2" s="135" t="s">
        <v>74</v>
      </c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3"/>
    </row>
    <row r="3" spans="1:38" ht="25.5" customHeight="1">
      <c r="B3" s="136" t="s">
        <v>2</v>
      </c>
      <c r="C3" s="136"/>
      <c r="D3" s="136"/>
      <c r="E3" s="136"/>
      <c r="F3" s="136"/>
      <c r="G3" s="136"/>
      <c r="H3" s="137" t="s">
        <v>70</v>
      </c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4"/>
      <c r="V3" s="78"/>
      <c r="AD3" s="58"/>
      <c r="AE3" s="59"/>
      <c r="AF3" s="58"/>
      <c r="AG3" s="58"/>
      <c r="AH3" s="58"/>
      <c r="AI3" s="59"/>
      <c r="AJ3" s="58"/>
    </row>
    <row r="4" spans="1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78"/>
      <c r="AE4" s="60"/>
      <c r="AI4" s="60"/>
    </row>
    <row r="5" spans="1:38" ht="23.25" customHeight="1">
      <c r="B5" s="129" t="s">
        <v>3</v>
      </c>
      <c r="C5" s="129"/>
      <c r="D5" s="128" t="s">
        <v>53</v>
      </c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30" t="s">
        <v>55</v>
      </c>
      <c r="P5" s="130"/>
      <c r="Q5" s="130"/>
      <c r="R5" s="130"/>
      <c r="S5" s="130"/>
      <c r="T5" s="130"/>
      <c r="W5" s="125" t="s">
        <v>45</v>
      </c>
      <c r="X5" s="125" t="s">
        <v>9</v>
      </c>
      <c r="Y5" s="125" t="s">
        <v>44</v>
      </c>
      <c r="Z5" s="125" t="s">
        <v>43</v>
      </c>
      <c r="AA5" s="125"/>
      <c r="AB5" s="125"/>
      <c r="AC5" s="125"/>
      <c r="AD5" s="125" t="s">
        <v>42</v>
      </c>
      <c r="AE5" s="125"/>
      <c r="AF5" s="125" t="s">
        <v>40</v>
      </c>
      <c r="AG5" s="125"/>
      <c r="AH5" s="125" t="s">
        <v>41</v>
      </c>
      <c r="AI5" s="125"/>
      <c r="AJ5" s="125" t="s">
        <v>39</v>
      </c>
      <c r="AK5" s="125"/>
      <c r="AL5" s="73"/>
    </row>
    <row r="6" spans="1:38" ht="17.25" customHeight="1">
      <c r="B6" s="126" t="s">
        <v>4</v>
      </c>
      <c r="C6" s="126"/>
      <c r="D6" s="8"/>
      <c r="G6" s="127" t="s">
        <v>71</v>
      </c>
      <c r="H6" s="127"/>
      <c r="I6" s="127"/>
      <c r="J6" s="127"/>
      <c r="K6" s="127"/>
      <c r="L6" s="127"/>
      <c r="M6" s="127"/>
      <c r="N6" s="127"/>
      <c r="O6" s="127"/>
      <c r="P6" s="127" t="s">
        <v>38</v>
      </c>
      <c r="Q6" s="127"/>
      <c r="R6" s="127"/>
      <c r="S6" s="127"/>
      <c r="T6" s="127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73"/>
    </row>
    <row r="7" spans="1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56"/>
      <c r="Q7" s="3"/>
      <c r="R7" s="3"/>
      <c r="S7" s="3"/>
      <c r="T7" s="3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  <c r="AK7" s="125"/>
      <c r="AL7" s="73"/>
    </row>
    <row r="8" spans="1:38" ht="44.25" customHeight="1">
      <c r="B8" s="111" t="s">
        <v>5</v>
      </c>
      <c r="C8" s="131" t="s">
        <v>6</v>
      </c>
      <c r="D8" s="120" t="s">
        <v>7</v>
      </c>
      <c r="E8" s="121"/>
      <c r="F8" s="111" t="s">
        <v>8</v>
      </c>
      <c r="G8" s="111" t="s">
        <v>9</v>
      </c>
      <c r="H8" s="124" t="s">
        <v>10</v>
      </c>
      <c r="I8" s="124" t="s">
        <v>11</v>
      </c>
      <c r="J8" s="124" t="s">
        <v>12</v>
      </c>
      <c r="K8" s="124" t="s">
        <v>13</v>
      </c>
      <c r="L8" s="119" t="s">
        <v>14</v>
      </c>
      <c r="M8" s="114" t="s">
        <v>46</v>
      </c>
      <c r="N8" s="116"/>
      <c r="O8" s="119" t="s">
        <v>15</v>
      </c>
      <c r="P8" s="119" t="s">
        <v>16</v>
      </c>
      <c r="Q8" s="111" t="s">
        <v>17</v>
      </c>
      <c r="R8" s="119" t="s">
        <v>18</v>
      </c>
      <c r="S8" s="111" t="s">
        <v>19</v>
      </c>
      <c r="T8" s="111" t="s">
        <v>20</v>
      </c>
      <c r="W8" s="125"/>
      <c r="X8" s="125"/>
      <c r="Y8" s="125"/>
      <c r="Z8" s="61" t="s">
        <v>21</v>
      </c>
      <c r="AA8" s="61" t="s">
        <v>22</v>
      </c>
      <c r="AB8" s="61" t="s">
        <v>23</v>
      </c>
      <c r="AC8" s="61" t="s">
        <v>24</v>
      </c>
      <c r="AD8" s="61" t="s">
        <v>25</v>
      </c>
      <c r="AE8" s="61" t="s">
        <v>24</v>
      </c>
      <c r="AF8" s="61" t="s">
        <v>25</v>
      </c>
      <c r="AG8" s="61" t="s">
        <v>24</v>
      </c>
      <c r="AH8" s="61" t="s">
        <v>25</v>
      </c>
      <c r="AI8" s="61" t="s">
        <v>24</v>
      </c>
      <c r="AJ8" s="61" t="s">
        <v>25</v>
      </c>
      <c r="AK8" s="62" t="s">
        <v>24</v>
      </c>
      <c r="AL8" s="71"/>
    </row>
    <row r="9" spans="1:38" ht="44.25" customHeight="1">
      <c r="B9" s="113"/>
      <c r="C9" s="132"/>
      <c r="D9" s="122"/>
      <c r="E9" s="123"/>
      <c r="F9" s="113"/>
      <c r="G9" s="113"/>
      <c r="H9" s="124"/>
      <c r="I9" s="124"/>
      <c r="J9" s="124"/>
      <c r="K9" s="124"/>
      <c r="L9" s="119"/>
      <c r="M9" s="81" t="s">
        <v>47</v>
      </c>
      <c r="N9" s="81" t="s">
        <v>48</v>
      </c>
      <c r="O9" s="119"/>
      <c r="P9" s="119"/>
      <c r="Q9" s="112"/>
      <c r="R9" s="119"/>
      <c r="S9" s="113"/>
      <c r="T9" s="112"/>
      <c r="V9" s="79"/>
      <c r="W9" s="63" t="s">
        <v>53</v>
      </c>
      <c r="X9" s="64" t="s">
        <v>55</v>
      </c>
      <c r="Y9" s="65">
        <v>3</v>
      </c>
      <c r="Z9" s="59">
        <v>0</v>
      </c>
      <c r="AA9" s="59">
        <v>0</v>
      </c>
      <c r="AB9" s="59">
        <v>0</v>
      </c>
      <c r="AC9" s="66">
        <v>0</v>
      </c>
      <c r="AD9" s="59">
        <v>0</v>
      </c>
      <c r="AE9" s="67">
        <v>0</v>
      </c>
      <c r="AF9" s="68">
        <v>2</v>
      </c>
      <c r="AG9" s="67">
        <v>0.66666666666666663</v>
      </c>
      <c r="AH9" s="68">
        <v>0</v>
      </c>
      <c r="AI9" s="67">
        <v>0</v>
      </c>
      <c r="AJ9" s="59">
        <v>1</v>
      </c>
      <c r="AK9" s="66">
        <v>0.33333333333333331</v>
      </c>
      <c r="AL9" s="72"/>
    </row>
    <row r="10" spans="1:38" ht="14.25" customHeight="1">
      <c r="B10" s="114" t="s">
        <v>26</v>
      </c>
      <c r="C10" s="115"/>
      <c r="D10" s="115"/>
      <c r="E10" s="115"/>
      <c r="F10" s="115"/>
      <c r="G10" s="116"/>
      <c r="H10" s="82">
        <v>10</v>
      </c>
      <c r="I10" s="82">
        <v>10</v>
      </c>
      <c r="J10" s="83"/>
      <c r="K10" s="82">
        <v>20</v>
      </c>
      <c r="L10" s="10"/>
      <c r="M10" s="11"/>
      <c r="N10" s="11"/>
      <c r="O10" s="11"/>
      <c r="P10" s="87">
        <v>60</v>
      </c>
      <c r="Q10" s="113"/>
      <c r="R10" s="12"/>
      <c r="S10" s="12"/>
      <c r="T10" s="113"/>
      <c r="W10" s="58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73"/>
    </row>
    <row r="11" spans="1:38" ht="20.100000000000001" customHeight="1">
      <c r="B11" s="13">
        <v>1</v>
      </c>
      <c r="C11" s="14" t="s">
        <v>66</v>
      </c>
      <c r="D11" s="15" t="s">
        <v>54</v>
      </c>
      <c r="E11" s="16" t="s">
        <v>67</v>
      </c>
      <c r="F11" s="17" t="s">
        <v>68</v>
      </c>
      <c r="G11" s="14" t="s">
        <v>69</v>
      </c>
      <c r="H11" s="97">
        <v>5</v>
      </c>
      <c r="I11" s="97">
        <v>5</v>
      </c>
      <c r="J11" s="97" t="s">
        <v>27</v>
      </c>
      <c r="K11" s="97">
        <v>4</v>
      </c>
      <c r="L11" s="98"/>
      <c r="M11" s="98"/>
      <c r="N11" s="98"/>
      <c r="O11" s="98"/>
      <c r="P11" s="99">
        <v>0</v>
      </c>
      <c r="Q11" s="100">
        <v>2</v>
      </c>
      <c r="R11" s="18" t="s">
        <v>77</v>
      </c>
      <c r="S11" s="101" t="s">
        <v>78</v>
      </c>
      <c r="T11" s="19" t="s">
        <v>75</v>
      </c>
      <c r="U11" s="3">
        <v>2011</v>
      </c>
      <c r="V11" s="80" t="s">
        <v>40</v>
      </c>
      <c r="W11" s="70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2"/>
    </row>
    <row r="12" spans="1:38" ht="20.100000000000001" customHeight="1">
      <c r="B12" s="20">
        <v>2</v>
      </c>
      <c r="C12" s="21" t="s">
        <v>56</v>
      </c>
      <c r="D12" s="22" t="s">
        <v>57</v>
      </c>
      <c r="E12" s="23" t="s">
        <v>58</v>
      </c>
      <c r="F12" s="24" t="s">
        <v>59</v>
      </c>
      <c r="G12" s="21" t="s">
        <v>60</v>
      </c>
      <c r="H12" s="89">
        <v>5</v>
      </c>
      <c r="I12" s="89">
        <v>5</v>
      </c>
      <c r="J12" s="89" t="s">
        <v>27</v>
      </c>
      <c r="K12" s="89">
        <v>4</v>
      </c>
      <c r="L12" s="90"/>
      <c r="M12" s="90"/>
      <c r="N12" s="90"/>
      <c r="O12" s="90"/>
      <c r="P12" s="91">
        <v>0</v>
      </c>
      <c r="Q12" s="95">
        <v>2</v>
      </c>
      <c r="R12" s="25" t="s">
        <v>77</v>
      </c>
      <c r="S12" s="26" t="s">
        <v>78</v>
      </c>
      <c r="T12" s="27" t="s">
        <v>75</v>
      </c>
      <c r="U12" s="3">
        <v>2010</v>
      </c>
      <c r="V12" s="80" t="s">
        <v>40</v>
      </c>
      <c r="W12" s="70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2"/>
    </row>
    <row r="13" spans="1:38" ht="20.100000000000001" customHeight="1">
      <c r="B13" s="28">
        <v>3</v>
      </c>
      <c r="C13" s="29" t="s">
        <v>62</v>
      </c>
      <c r="D13" s="30" t="s">
        <v>63</v>
      </c>
      <c r="E13" s="31" t="s">
        <v>61</v>
      </c>
      <c r="F13" s="32" t="s">
        <v>64</v>
      </c>
      <c r="G13" s="29" t="s">
        <v>65</v>
      </c>
      <c r="H13" s="92">
        <v>10</v>
      </c>
      <c r="I13" s="92">
        <v>7</v>
      </c>
      <c r="J13" s="92" t="s">
        <v>27</v>
      </c>
      <c r="K13" s="92">
        <v>4</v>
      </c>
      <c r="L13" s="93"/>
      <c r="M13" s="93"/>
      <c r="N13" s="93"/>
      <c r="O13" s="93"/>
      <c r="P13" s="94">
        <v>5</v>
      </c>
      <c r="Q13" s="96">
        <v>6</v>
      </c>
      <c r="R13" s="33" t="s">
        <v>79</v>
      </c>
      <c r="S13" s="34" t="s">
        <v>80</v>
      </c>
      <c r="T13" s="35"/>
      <c r="U13" s="3">
        <v>2010</v>
      </c>
      <c r="V13" s="80" t="s">
        <v>81</v>
      </c>
      <c r="W13" s="70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2"/>
    </row>
    <row r="14" spans="1:38" ht="7.5" customHeight="1">
      <c r="A14" s="2"/>
      <c r="B14" s="36"/>
      <c r="C14" s="37"/>
      <c r="D14" s="37"/>
      <c r="E14" s="38"/>
      <c r="F14" s="38"/>
      <c r="G14" s="38"/>
      <c r="H14" s="39"/>
      <c r="I14" s="40"/>
      <c r="J14" s="40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3"/>
    </row>
    <row r="15" spans="1:38" ht="16.5">
      <c r="A15" s="2"/>
      <c r="B15" s="117" t="s">
        <v>28</v>
      </c>
      <c r="C15" s="117"/>
      <c r="D15" s="37"/>
      <c r="E15" s="38"/>
      <c r="F15" s="38"/>
      <c r="G15" s="38"/>
      <c r="H15" s="39"/>
      <c r="I15" s="40"/>
      <c r="J15" s="40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3"/>
    </row>
    <row r="16" spans="1:38" ht="16.5" customHeight="1">
      <c r="A16" s="2"/>
      <c r="B16" s="42" t="s">
        <v>29</v>
      </c>
      <c r="C16" s="42"/>
      <c r="D16" s="43">
        <v>3</v>
      </c>
      <c r="E16" s="44" t="s">
        <v>30</v>
      </c>
      <c r="F16" s="44"/>
      <c r="G16" s="118" t="s">
        <v>31</v>
      </c>
      <c r="H16" s="118"/>
      <c r="I16" s="118"/>
      <c r="J16" s="118"/>
      <c r="K16" s="118"/>
      <c r="L16" s="118"/>
      <c r="M16" s="118"/>
      <c r="N16" s="118"/>
      <c r="O16" s="118"/>
      <c r="P16" s="45">
        <v>1</v>
      </c>
      <c r="Q16" s="45"/>
      <c r="R16" s="46"/>
      <c r="S16" s="47"/>
      <c r="T16" s="47" t="s">
        <v>30</v>
      </c>
      <c r="U16" s="3"/>
    </row>
    <row r="17" spans="1:38" ht="16.5" customHeight="1">
      <c r="A17" s="2"/>
      <c r="B17" s="42" t="s">
        <v>32</v>
      </c>
      <c r="C17" s="42"/>
      <c r="D17" s="43">
        <v>1</v>
      </c>
      <c r="E17" s="44" t="s">
        <v>30</v>
      </c>
      <c r="F17" s="44"/>
      <c r="G17" s="118" t="s">
        <v>33</v>
      </c>
      <c r="H17" s="118"/>
      <c r="I17" s="118"/>
      <c r="J17" s="118"/>
      <c r="K17" s="118"/>
      <c r="L17" s="118"/>
      <c r="M17" s="118"/>
      <c r="N17" s="118"/>
      <c r="O17" s="118"/>
      <c r="P17" s="48">
        <v>2</v>
      </c>
      <c r="Q17" s="48"/>
      <c r="R17" s="49"/>
      <c r="S17" s="47"/>
      <c r="T17" s="47" t="s">
        <v>30</v>
      </c>
      <c r="U17" s="3"/>
    </row>
    <row r="18" spans="1:38" ht="16.5" customHeight="1">
      <c r="A18" s="2"/>
      <c r="B18" s="42" t="s">
        <v>51</v>
      </c>
      <c r="C18" s="42"/>
      <c r="D18" s="74">
        <v>0</v>
      </c>
      <c r="E18" s="44" t="s">
        <v>30</v>
      </c>
      <c r="F18" s="44"/>
      <c r="G18" s="118" t="s">
        <v>52</v>
      </c>
      <c r="H18" s="118"/>
      <c r="I18" s="118"/>
      <c r="J18" s="118"/>
      <c r="K18" s="118"/>
      <c r="L18" s="118"/>
      <c r="M18" s="118"/>
      <c r="N18" s="118"/>
      <c r="O18" s="118"/>
      <c r="P18" s="45">
        <v>0</v>
      </c>
      <c r="Q18" s="45"/>
      <c r="R18" s="46"/>
      <c r="S18" s="47"/>
      <c r="T18" s="47" t="s">
        <v>30</v>
      </c>
      <c r="U18" s="3"/>
    </row>
    <row r="19" spans="1:38" ht="3" customHeight="1">
      <c r="A19" s="2"/>
      <c r="B19" s="36"/>
      <c r="C19" s="37"/>
      <c r="D19" s="37"/>
      <c r="E19" s="38"/>
      <c r="F19" s="38"/>
      <c r="G19" s="38"/>
      <c r="H19" s="39"/>
      <c r="I19" s="40"/>
      <c r="J19" s="40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3"/>
    </row>
    <row r="20" spans="1:38">
      <c r="B20" s="75"/>
      <c r="C20" s="75"/>
      <c r="D20" s="76"/>
      <c r="E20" s="77"/>
      <c r="F20" s="3"/>
      <c r="G20" s="3"/>
      <c r="H20" s="3"/>
      <c r="I20" s="3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3"/>
    </row>
    <row r="21" spans="1:38">
      <c r="B21" s="75"/>
      <c r="C21" s="75"/>
      <c r="D21" s="76"/>
      <c r="E21" s="77"/>
      <c r="F21" s="3"/>
      <c r="G21" s="3"/>
      <c r="H21" s="3"/>
      <c r="I21" s="3"/>
      <c r="J21" s="109" t="s">
        <v>76</v>
      </c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3"/>
    </row>
    <row r="22" spans="1:38">
      <c r="A22" s="50"/>
      <c r="B22" s="107" t="s">
        <v>34</v>
      </c>
      <c r="C22" s="107"/>
      <c r="D22" s="107"/>
      <c r="E22" s="107"/>
      <c r="F22" s="107"/>
      <c r="G22" s="107"/>
      <c r="H22" s="107"/>
      <c r="I22" s="51"/>
      <c r="J22" s="110" t="s">
        <v>35</v>
      </c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3"/>
    </row>
    <row r="23" spans="1:38" ht="4.5" customHeight="1">
      <c r="A23" s="2"/>
      <c r="B23" s="36"/>
      <c r="C23" s="52"/>
      <c r="D23" s="52"/>
      <c r="E23" s="53"/>
      <c r="F23" s="53"/>
      <c r="G23" s="53"/>
      <c r="H23" s="54"/>
      <c r="I23" s="55"/>
      <c r="J23" s="55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</row>
    <row r="24" spans="1:38" s="2" customFormat="1">
      <c r="B24" s="107"/>
      <c r="C24" s="107"/>
      <c r="D24" s="108"/>
      <c r="E24" s="108"/>
      <c r="F24" s="108"/>
      <c r="G24" s="108"/>
      <c r="H24" s="108"/>
      <c r="I24" s="55"/>
      <c r="J24" s="55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3"/>
      <c r="V24" s="58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</row>
    <row r="25" spans="1:38" s="2" customFormat="1">
      <c r="A25" s="1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58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</row>
    <row r="26" spans="1:38" s="2" customFormat="1">
      <c r="A26" s="1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58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</row>
    <row r="27" spans="1:38" s="2" customFormat="1">
      <c r="A27" s="1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58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</row>
    <row r="28" spans="1:38" s="2" customFormat="1" ht="9.75" customHeight="1">
      <c r="A28" s="1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58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</row>
    <row r="29" spans="1:38" s="2" customFormat="1" ht="3.75" customHeight="1">
      <c r="A29" s="1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58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</row>
    <row r="30" spans="1:38" s="2" customFormat="1" ht="18" customHeight="1">
      <c r="A30" s="1"/>
      <c r="B30" s="103"/>
      <c r="C30" s="103"/>
      <c r="D30" s="103"/>
      <c r="E30" s="103"/>
      <c r="F30" s="103"/>
      <c r="G30" s="103"/>
      <c r="H30" s="103"/>
      <c r="I30" s="88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3"/>
      <c r="V30" s="58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</row>
    <row r="31" spans="1:38" s="2" customFormat="1" ht="4.5" customHeight="1">
      <c r="A31" s="1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58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</row>
    <row r="32" spans="1:38" s="2" customFormat="1" ht="36.75" hidden="1" customHeight="1">
      <c r="A32" s="1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58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</row>
    <row r="33" spans="2:38" s="84" customFormat="1" ht="38.25" hidden="1" customHeight="1">
      <c r="B33" s="104" t="s">
        <v>49</v>
      </c>
      <c r="C33" s="105"/>
      <c r="D33" s="105"/>
      <c r="E33" s="105"/>
      <c r="F33" s="105"/>
      <c r="G33" s="105"/>
      <c r="H33" s="104" t="s">
        <v>50</v>
      </c>
      <c r="I33" s="104"/>
      <c r="J33" s="104"/>
      <c r="K33" s="104"/>
      <c r="L33" s="104"/>
      <c r="M33" s="104"/>
      <c r="N33" s="106" t="s">
        <v>72</v>
      </c>
      <c r="O33" s="106"/>
      <c r="P33" s="106"/>
      <c r="Q33" s="106"/>
      <c r="R33" s="106"/>
      <c r="S33" s="106"/>
      <c r="T33" s="106"/>
      <c r="V33" s="85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</row>
    <row r="34" spans="2:38" hidden="1">
      <c r="B34" s="36"/>
      <c r="C34" s="52"/>
      <c r="D34" s="52"/>
      <c r="E34" s="53"/>
      <c r="F34" s="53"/>
      <c r="G34" s="53"/>
      <c r="H34" s="54"/>
      <c r="I34" s="55"/>
      <c r="J34" s="55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2:38" hidden="1">
      <c r="B35" s="107" t="s">
        <v>36</v>
      </c>
      <c r="C35" s="107"/>
      <c r="D35" s="108" t="s">
        <v>37</v>
      </c>
      <c r="E35" s="108"/>
      <c r="F35" s="108"/>
      <c r="G35" s="108"/>
      <c r="H35" s="108"/>
      <c r="I35" s="55"/>
      <c r="J35" s="55"/>
      <c r="K35" s="41"/>
      <c r="L35" s="41"/>
      <c r="M35" s="41"/>
      <c r="N35" s="41"/>
      <c r="O35" s="41"/>
      <c r="P35" s="41"/>
      <c r="Q35" s="41"/>
      <c r="R35" s="41"/>
      <c r="S35" s="41"/>
      <c r="T35" s="41"/>
    </row>
    <row r="36" spans="2:38" hidden="1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2:38" hidden="1"/>
    <row r="38" spans="2:38" hidden="1"/>
    <row r="39" spans="2:38" hidden="1"/>
    <row r="40" spans="2:38" hidden="1"/>
    <row r="41" spans="2:38" hidden="1"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 t="s">
        <v>73</v>
      </c>
      <c r="O41" s="102"/>
      <c r="P41" s="102"/>
      <c r="Q41" s="102"/>
      <c r="R41" s="102"/>
      <c r="S41" s="102"/>
      <c r="T41" s="102"/>
    </row>
  </sheetData>
  <sheetProtection formatCells="0" formatColumns="0" formatRows="0" insertColumns="0" insertRows="0" insertHyperlinks="0" deleteColumns="0" deleteRows="0" sort="0" autoFilter="0" pivotTables="0"/>
  <autoFilter ref="A9:AL13">
    <filterColumn colId="3" showButton="0"/>
    <filterColumn colId="12"/>
  </autoFilter>
  <sortState ref="C11:U61">
    <sortCondition descending="1" ref="U11:U61"/>
  </sortState>
  <mergeCells count="60">
    <mergeCell ref="H1:K1"/>
    <mergeCell ref="L1:T1"/>
    <mergeCell ref="B2:G2"/>
    <mergeCell ref="H2:T2"/>
    <mergeCell ref="B3:G3"/>
    <mergeCell ref="H3:T3"/>
    <mergeCell ref="AD5:AE7"/>
    <mergeCell ref="AF5:AG7"/>
    <mergeCell ref="AH5:AI7"/>
    <mergeCell ref="AJ5:AK7"/>
    <mergeCell ref="B6:C6"/>
    <mergeCell ref="G6:O6"/>
    <mergeCell ref="P6:T6"/>
    <mergeCell ref="D5:N5"/>
    <mergeCell ref="B5:C5"/>
    <mergeCell ref="O5:T5"/>
    <mergeCell ref="W5:W8"/>
    <mergeCell ref="X5:X8"/>
    <mergeCell ref="Y5:Y8"/>
    <mergeCell ref="Z5:AC7"/>
    <mergeCell ref="B8:B9"/>
    <mergeCell ref="C8:C9"/>
    <mergeCell ref="G18:O18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T8:T10"/>
    <mergeCell ref="B10:G10"/>
    <mergeCell ref="B15:C15"/>
    <mergeCell ref="G16:O16"/>
    <mergeCell ref="G17:O17"/>
    <mergeCell ref="R8:R9"/>
    <mergeCell ref="S8:S9"/>
    <mergeCell ref="D8:E9"/>
    <mergeCell ref="F8:F9"/>
    <mergeCell ref="J20:T20"/>
    <mergeCell ref="J21:T21"/>
    <mergeCell ref="B22:H22"/>
    <mergeCell ref="J22:T22"/>
    <mergeCell ref="B24:C24"/>
    <mergeCell ref="D24:H24"/>
    <mergeCell ref="N41:T41"/>
    <mergeCell ref="B30:C30"/>
    <mergeCell ref="J30:T30"/>
    <mergeCell ref="B33:G33"/>
    <mergeCell ref="H33:M33"/>
    <mergeCell ref="N33:T33"/>
    <mergeCell ref="B35:C35"/>
    <mergeCell ref="D35:H35"/>
    <mergeCell ref="B41:D41"/>
    <mergeCell ref="E41:G41"/>
    <mergeCell ref="H41:M41"/>
    <mergeCell ref="D30:H30"/>
  </mergeCells>
  <conditionalFormatting sqref="H11:P13">
    <cfRule type="cellIs" dxfId="1" priority="2" operator="greaterThan">
      <formula>10</formula>
    </cfRule>
  </conditionalFormatting>
  <conditionalFormatting sqref="C1:C1048576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D18 AL3:AL9 V11:W13 W5:AK9 X3:AK4"/>
  </dataValidations>
  <pageMargins left="0" right="0" top="0.23622047244094499" bottom="0.35433070866141703" header="0.15748031496063" footer="0.118110236220472"/>
  <pageSetup paperSize="9" scale="94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Nhom(2)</vt:lpstr>
      <vt:lpstr>'Nhom(2)'!Print_Titles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2016-09-17T04:47:27Z</cp:lastPrinted>
  <dcterms:created xsi:type="dcterms:W3CDTF">2015-04-17T02:48:53Z</dcterms:created>
  <dcterms:modified xsi:type="dcterms:W3CDTF">2016-10-03T03:03:38Z</dcterms:modified>
</cp:coreProperties>
</file>